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00" windowHeight="9735"/>
  </bookViews>
  <sheets>
    <sheet name="Лист1" sheetId="1" r:id="rId1"/>
    <sheet name="Лист2" sheetId="2" r:id="rId2"/>
    <sheet name="Лист3" sheetId="3" r:id="rId3"/>
  </sheets>
  <definedNames>
    <definedName name="директор">Лист2!$E$3:$E$15</definedName>
    <definedName name="должность">Лист2!$E$3:$E$15</definedName>
    <definedName name="категория">Лист2!$G$3:$G$6</definedName>
    <definedName name="образование">Лист2!$H$3:$H$8</definedName>
    <definedName name="предмет">Лист2!$D$3:$D$27</definedName>
  </definedNames>
  <calcPr calcId="144525"/>
</workbook>
</file>

<file path=xl/comments1.xml><?xml version="1.0" encoding="utf-8"?>
<comments xmlns="http://schemas.openxmlformats.org/spreadsheetml/2006/main">
  <authors>
    <author>1</author>
  </authors>
  <commentList>
    <comment ref="C8" authorId="0">
      <text>
        <r>
          <rPr>
            <b/>
            <sz val="8"/>
            <color indexed="81"/>
            <rFont val="Tahoma"/>
            <family val="2"/>
            <charset val="204"/>
          </rPr>
          <t>1:</t>
        </r>
        <r>
          <rPr>
            <sz val="8"/>
            <color indexed="81"/>
            <rFont val="Tahoma"/>
            <family val="2"/>
            <charset val="204"/>
          </rPr>
          <t xml:space="preserve">
необходимо ввести значения из раскрывающегося списка</t>
        </r>
      </text>
    </comment>
    <comment ref="D8" authorId="0">
      <text>
        <r>
          <rPr>
            <b/>
            <sz val="8"/>
            <color indexed="81"/>
            <rFont val="Tahoma"/>
            <family val="2"/>
            <charset val="204"/>
          </rPr>
          <t>1:</t>
        </r>
        <r>
          <rPr>
            <sz val="8"/>
            <color indexed="81"/>
            <rFont val="Tahoma"/>
            <family val="2"/>
            <charset val="204"/>
          </rPr>
          <t xml:space="preserve">
неоходимо внести наименование ВУЗа, дату окончания, специальность по диплому. например: ФГОУ ВПО "Южный федеральный университет", 2007, педагог-психолог</t>
        </r>
      </text>
    </comment>
    <comment ref="F8" authorId="0">
      <text>
        <r>
          <rPr>
            <b/>
            <sz val="8"/>
            <color indexed="81"/>
            <rFont val="Tahoma"/>
            <family val="2"/>
            <charset val="204"/>
          </rPr>
          <t>1:</t>
        </r>
        <r>
          <rPr>
            <sz val="8"/>
            <color indexed="81"/>
            <rFont val="Tahoma"/>
            <family val="2"/>
            <charset val="204"/>
          </rPr>
          <t xml:space="preserve">
необходимо ввести значения из раскрывающегося списка</t>
        </r>
      </text>
    </comment>
    <comment ref="G8" authorId="0">
      <text>
        <r>
          <rPr>
            <b/>
            <sz val="8"/>
            <color indexed="81"/>
            <rFont val="Tahoma"/>
            <family val="2"/>
            <charset val="204"/>
          </rPr>
          <t>1:</t>
        </r>
        <r>
          <rPr>
            <sz val="8"/>
            <color indexed="81"/>
            <rFont val="Tahoma"/>
            <family val="2"/>
            <charset val="204"/>
          </rPr>
          <t xml:space="preserve">
необходимо внести только числа без слова "лет"</t>
        </r>
      </text>
    </comment>
    <comment ref="H8" authorId="0">
      <text>
        <r>
          <rPr>
            <b/>
            <sz val="8"/>
            <color indexed="81"/>
            <rFont val="Tahoma"/>
            <family val="2"/>
            <charset val="204"/>
          </rPr>
          <t>1:</t>
        </r>
        <r>
          <rPr>
            <sz val="8"/>
            <color indexed="81"/>
            <rFont val="Tahoma"/>
            <family val="2"/>
            <charset val="204"/>
          </rPr>
          <t xml:space="preserve">
необходимо внести только числа без слова "лет"</t>
        </r>
      </text>
    </comment>
    <comment ref="J8" authorId="0">
      <text>
        <r>
          <rPr>
            <b/>
            <sz val="8"/>
            <color indexed="81"/>
            <rFont val="Tahoma"/>
            <family val="2"/>
            <charset val="204"/>
          </rPr>
          <t>1:</t>
        </r>
        <r>
          <rPr>
            <sz val="8"/>
            <color indexed="81"/>
            <rFont val="Tahoma"/>
            <family val="2"/>
            <charset val="204"/>
          </rPr>
          <t xml:space="preserve">
</t>
        </r>
        <r>
          <rPr>
            <sz val="10"/>
            <color indexed="81"/>
            <rFont val="Tahoma"/>
            <family val="2"/>
            <charset val="204"/>
          </rPr>
          <t>например: 
-кандидат педагогических наук, 1995;
-Ветеран труда Ростовской области, 2010;
-Ветеран труда Российской Федерации, 2019;
-благодарственное письмо Министерства общего и профессионального образования Ростовской области, 2010;
- медаль "За доблестный труд на благо Донского края", 2016</t>
        </r>
      </text>
    </comment>
    <comment ref="K8" authorId="0">
      <text>
        <r>
          <rPr>
            <b/>
            <sz val="8"/>
            <color indexed="81"/>
            <rFont val="Tahoma"/>
            <family val="2"/>
            <charset val="204"/>
          </rPr>
          <t>1:</t>
        </r>
        <r>
          <rPr>
            <sz val="8"/>
            <color indexed="81"/>
            <rFont val="Tahoma"/>
            <family val="2"/>
            <charset val="204"/>
          </rPr>
          <t xml:space="preserve">
</t>
        </r>
        <r>
          <rPr>
            <sz val="10"/>
            <color indexed="81"/>
            <rFont val="Tahoma"/>
            <family val="2"/>
            <charset val="204"/>
          </rPr>
          <t>например: 2020, ГБУ ДПО РО "Ростовский институт повышения квалификации и профессиональной переподготовки работников образования", "Содержание и организация образовательного процесса в ДОУ с учетом требований ФГОС ДО", 108 часов, очно</t>
        </r>
      </text>
    </comment>
    <comment ref="L8" authorId="0">
      <text>
        <r>
          <rPr>
            <b/>
            <sz val="8"/>
            <color indexed="81"/>
            <rFont val="Tahoma"/>
            <family val="2"/>
            <charset val="204"/>
          </rPr>
          <t>1:</t>
        </r>
        <r>
          <rPr>
            <sz val="8"/>
            <color indexed="81"/>
            <rFont val="Tahoma"/>
            <family val="2"/>
            <charset val="204"/>
          </rPr>
          <t xml:space="preserve">
</t>
        </r>
        <r>
          <rPr>
            <sz val="10"/>
            <color indexed="81"/>
            <rFont val="Tahoma"/>
            <family val="2"/>
            <charset val="204"/>
          </rPr>
          <t>например: 2020, ГБУ ДПО РО "Ростовский институт повышения квалификации и профессиональной переподготовки работников образования", "Содержание и организация образовательного процесса в ДОУ с учетом требований ФГОС ДО", 108 часов, очно</t>
        </r>
      </text>
    </comment>
    <comment ref="M8" authorId="0">
      <text>
        <r>
          <rPr>
            <b/>
            <sz val="8"/>
            <color indexed="81"/>
            <rFont val="Tahoma"/>
            <family val="2"/>
            <charset val="204"/>
          </rPr>
          <t>1:</t>
        </r>
        <r>
          <rPr>
            <sz val="8"/>
            <color indexed="81"/>
            <rFont val="Tahoma"/>
            <family val="2"/>
            <charset val="204"/>
          </rPr>
          <t xml:space="preserve">
</t>
        </r>
        <r>
          <rPr>
            <sz val="10"/>
            <color indexed="81"/>
            <rFont val="Tahoma"/>
            <family val="2"/>
            <charset val="204"/>
          </rPr>
          <t xml:space="preserve">например: 2015/2018 </t>
        </r>
      </text>
    </comment>
    <comment ref="N8" authorId="0">
      <text>
        <r>
          <rPr>
            <b/>
            <sz val="8"/>
            <color indexed="81"/>
            <rFont val="Tahoma"/>
            <family val="2"/>
            <charset val="204"/>
          </rPr>
          <t>1:</t>
        </r>
        <r>
          <rPr>
            <sz val="8"/>
            <color indexed="81"/>
            <rFont val="Tahoma"/>
            <family val="2"/>
            <charset val="204"/>
          </rPr>
          <t xml:space="preserve">
</t>
        </r>
        <r>
          <rPr>
            <sz val="10"/>
            <color indexed="81"/>
            <rFont val="Tahoma"/>
            <family val="2"/>
            <charset val="204"/>
          </rPr>
          <t xml:space="preserve">например: 
 - продолжает учиться, ФГОУ ВПО "Южный федеральный университет", 2023;
- декретный отпуск, 2022;
</t>
        </r>
      </text>
    </comment>
  </commentList>
</comments>
</file>

<file path=xl/sharedStrings.xml><?xml version="1.0" encoding="utf-8"?>
<sst xmlns="http://schemas.openxmlformats.org/spreadsheetml/2006/main" count="155" uniqueCount="108">
  <si>
    <t>фамилия, имя, отчество (полностью)</t>
  </si>
  <si>
    <t>общий стаж</t>
  </si>
  <si>
    <t>педагогический стаж</t>
  </si>
  <si>
    <t>награды, звания, благодарности (наименование, год получения)</t>
  </si>
  <si>
    <t>№ п/п</t>
  </si>
  <si>
    <t>директор</t>
  </si>
  <si>
    <t>учитель</t>
  </si>
  <si>
    <t>высшая</t>
  </si>
  <si>
    <t>первая</t>
  </si>
  <si>
    <t>соответствие</t>
  </si>
  <si>
    <t>высшее педагогическое</t>
  </si>
  <si>
    <t>среднее педагогическое</t>
  </si>
  <si>
    <t>уровень образования*</t>
  </si>
  <si>
    <t>должность *</t>
  </si>
  <si>
    <t>квалификационная категория *</t>
  </si>
  <si>
    <r>
      <t>переподготовка (год, учебное заведение, тема, количество часов, форма)</t>
    </r>
    <r>
      <rPr>
        <vertAlign val="superscript"/>
        <sz val="11"/>
        <rFont val="Times New Roman"/>
        <family val="1"/>
        <charset val="204"/>
      </rPr>
      <t>5</t>
    </r>
  </si>
  <si>
    <t>Медведева Любовь Валентиновна</t>
  </si>
  <si>
    <t>Муниципальное бюджетное общеобразовательное учреждение Зазерская средняя общеобразовательная школа (МБОУ Зазерская СОШ)</t>
  </si>
  <si>
    <t>Казьменко Марина Николаевна</t>
  </si>
  <si>
    <t>Рягузова Ольга Николаевна</t>
  </si>
  <si>
    <t>Борисова Надежда Ивановна</t>
  </si>
  <si>
    <t>Бурховцова Надежда Ивановна</t>
  </si>
  <si>
    <t>Высочева Любовь Евгеньевна</t>
  </si>
  <si>
    <t>Девятых Светлана Николаевна</t>
  </si>
  <si>
    <t>Дудинов Иван Иванович</t>
  </si>
  <si>
    <t>Исаева Инна Викторовна</t>
  </si>
  <si>
    <t>Ливанда Елена Витальевна</t>
  </si>
  <si>
    <t>Морозова Наталья Алексеевна</t>
  </si>
  <si>
    <t>Мышанская Светлана Владимировна</t>
  </si>
  <si>
    <t>Реентова Лариса Михайловна</t>
  </si>
  <si>
    <t>Самсонова Надежда Алексеевна</t>
  </si>
  <si>
    <t>Таганрогский государственный педагогический институт, 1998, учитель начальных классов</t>
  </si>
  <si>
    <t>ФГОУ ВПО "Южный федеральный университет", 2007, учитель биологии</t>
  </si>
  <si>
    <t>Ростовский государственный педагогический институт, 1991, учитель трудового обучения и общетехнических дисциплин</t>
  </si>
  <si>
    <t>Ростовский государственный педагогический институт, 1986, учитель математики</t>
  </si>
  <si>
    <t>ГОУ ВПО "Ростовский государственный педагогический университет", 2001, учитель физики и математики.</t>
  </si>
  <si>
    <t>ГОУ ВПО "Ростовский государственный педагогический университет", 2003, учитель физики и математики.</t>
  </si>
  <si>
    <t>Каменское высшее педагогическое училище-колледж, 1998, учитель начальных классов</t>
  </si>
  <si>
    <t>ФГОУ ВПО "Южный федеральный университет", 2012, учитель русского языка и литературы.</t>
  </si>
  <si>
    <t>ФГАОУ ВПО "Южный федеральный университет", 2014, учитель биологии</t>
  </si>
  <si>
    <t>ФГОУ ВПО "Южный федеральный университет", 2007, учитель истории</t>
  </si>
  <si>
    <t>Ростовский -на-Дону государственный педагогический институт, 1990, учитель русского языка и литература</t>
  </si>
  <si>
    <t xml:space="preserve"> </t>
  </si>
  <si>
    <t>Душанбинский педагогический институт им. Т.Г. Шевченко, 1984, учитель физики и математики</t>
  </si>
  <si>
    <t>грамота Отдела образования Администрации Тацинского района, 2016.  Благодарственное письмо Отдела образования Администрации Тацинского района, 2017</t>
  </si>
  <si>
    <t>ГОУ ВПО "Ростовский  государственный педагогический университет", 2004, учитель математики и информатики</t>
  </si>
  <si>
    <t>2016, ООО Учебный цент "Профессионал", "Русский язык и литература: теория и методика преподавания в образовательной организации", 300 часов, дистанционно</t>
  </si>
  <si>
    <t>2018, АНО ДПО "Образовательный центр для нуниципальной сферы Каменный город", "Педагогическое образование. Физическая культура в условиях введения и реализации ФГОС ООО, СО", 520 часов, дистанционно</t>
  </si>
  <si>
    <t>Благодарность ВДПО Тацинского района, 2015; Благодарственное письмо Администрации Тацинского района, 2020.</t>
  </si>
  <si>
    <t>Диплом II степени Отдела образвания Администрации Тацинского района, 2020.</t>
  </si>
  <si>
    <t>Благодарственное письмо Отдела образования Тацинского райна, 2009, 2013, 2014</t>
  </si>
  <si>
    <t>2020, ФГБОУ ВО "Донской государственный  аграрный университет", "Психологическое сопровождение образовательного процесса", 256 часов, очно</t>
  </si>
  <si>
    <t>Благодарственное письмо Отдела образования Администрации Тацинского района, 2015</t>
  </si>
  <si>
    <t>Благодарность МБОУ ДО ДДТ, 2017; благодарственное письмо областного экологического центра, 2018.</t>
  </si>
  <si>
    <t>грамота Отдела образования Администрации Тацинского района, 2007,2009,2015,2016; благодарственное письмо Всероссийского педагогического собрания партии Единая Россия, 2016; диплом профсоюза работников народного образования и науки РФ, 2017.</t>
  </si>
  <si>
    <t>Диплом III степени Отдела образвания Администрации Тацинского района, 2012. Благодарственное письмо Администрации Тацинского района, 2021.</t>
  </si>
  <si>
    <t>Благодарственное письмо Отдела образования, 2013г. Благодарственное письмо Министерства общего и профессионального образования РО, 2010г., 2016г. Почетная грамота Минпросвещения России, 2022.</t>
  </si>
  <si>
    <t>2022, ФГАОУ ДПО "Реализация требований обновленных ФГОС НОО, ФГОС ООО в работе учителя", 36 ч., дистанционно. 2022, ООО "Инфоурок", Концептуальное и методическое обновление дисциплины "Иностранный язык в условиях реализации ФГОС", 72 ч., дистанционно.</t>
  </si>
  <si>
    <t>Седения о повышении квалификации  за последние 3 года</t>
  </si>
  <si>
    <t>Наименование общеобразовательной программы (общеобразовательных программ), в реализации которых участвует педагогический работник</t>
  </si>
  <si>
    <t>2022, ФГАОУ ДПО "Реализация требований обновленных ФГОС НОО, ФГОС ООО в работе учителя", 36 ч., дистанционно.</t>
  </si>
  <si>
    <t>Преподаваемые  учебные предметы, курсы, дисциплины(модули)</t>
  </si>
  <si>
    <r>
      <t>Сведения об образовании (наименование ВУЗа, дата окончания, специальность по диплому)</t>
    </r>
    <r>
      <rPr>
        <vertAlign val="superscript"/>
        <sz val="11"/>
        <rFont val="Times New Roman"/>
        <family val="1"/>
        <charset val="204"/>
      </rPr>
      <t>2</t>
    </r>
  </si>
  <si>
    <t xml:space="preserve">2022, ФГАОУ ДПО "Реализация требований обновленных ФГОС НОО, ФГОС ООО в работе учителя", 36 ч., дистанционно.
2023, ООО «Центр инновационного образования и воспитания» «Основы преподавания основ безопасности жизнедеятельности в соответствии с обновлёнными ФГОС», 36 ч., дистанционно.
2024, ФГАОУ ВО «Государственный университет просвещения» «Особенности преподавания учебного предмета «Основы безопасности и защиты Родины» в условиях внесения изменений в ФОП ООО и ФОП СОО», 24 ч., дистанционно.
2024, ГАУДПО РО «Институт развития образования» «Учебный предмет «Основы безопасности и защиты Родины»: практико-ориентированное обучение», 24 ч., очно.
</t>
  </si>
  <si>
    <t>начальные классы, внеурочная деятельность</t>
  </si>
  <si>
    <t xml:space="preserve">2022, ЧОУ ДПО "Институт повышения квалификации и профессионально переподготовки", "Современные технологии преподавания основ религиозных культур и светской этики", 150 ч., дистанционно.
2022, ООО «Центр инновационного образования и воспитания» « Актуальные вопросы истории России в современных реалиях», 16 ч., дистанционно.
2023, ООО «РОПКиП» «Особенности введения и реализации обновленных ФГОС ООО и НОО», 72 ч., дистанционно.
</t>
  </si>
  <si>
    <t xml:space="preserve">2022, ФГАОУ ДПО "Реализация требований обновленных ФГОС НОО, ФГОС ООО в работе учителя", 36 ч., дистанционно.
2023, ООО «Московский институт профессиональной переподготовки и повышения квалификации педагогов» "Современные подходы к преподаванию истории и обществознания в общеобразовательной школе",72 часа, дистанционно. 
2025, ЧОУ ДПО ДЭПК «Эксперт предметной комиссии ОГЭ. Критериальный подход к оцениванию заданий с развернутым ответом участников ГИА экспертами региональной предметной комиссии по обществознанию», 72 ч., дистанционно.
</t>
  </si>
  <si>
    <t>история, обществознание, литературное чтение, ОДНКНР, внеурочная деятельность</t>
  </si>
  <si>
    <t xml:space="preserve">2022, ФГАОУ ДПО "Внутренняя система оценки качества образования: развитие в соответствии с обновленными ФГОС, 36ч., дистанционно. 2022, ГБУ ДПО РО ИПКиПРО "Нормативное правовое обеспечение государственной итоговой аттестации обучающихся образовательных учреждений в форме ОГЭ", 72 ч., дистанционно.  
2022, ФГАОУ ДПО "Реализация требований обновленных ФГОС НОО, ФГОС ООО в работе учителя", 36 ч., дистанционно.
2025, ЧОУ ДПО ДЭПК «Эксперт предметной комиссии ОГЭ. Критериальный подход к оцениванию заданий с развернутым ответом участников ГИА экспертами региональной предметной комиссии по математике», 72 ч., дистанционно.
</t>
  </si>
  <si>
    <t>физическая культура, ОБиЗР, внеурочная деятельность</t>
  </si>
  <si>
    <t>немецкий язык, внеурочная деятельность</t>
  </si>
  <si>
    <t>физика, информатика, внеурочная деятельность</t>
  </si>
  <si>
    <t xml:space="preserve">2023¸ ООО «Мультиурок» «Методика преподавания информатики, инструменты оценки учебных достижений учащихся и мониторинг эффективности обучения по ФГОС ООО и ФГОС СОО», 72 ч., дистанционно.
2023, ООО «Дом знаний» « Организация проектной и исследовательской работы в курсе физики с учетом требований ФГОС», 72 ч., дистанционно.
2023, ГБУ ДПО ИПКиПРО «Реализация требований обновленных ФГОС ООО, ФГОС Соо в работе учителя (физики)», 36 ч., дистанционно.
2024, ФГАОУ ВО «Государственный университет просвещения» «Использование современного учебного оборудования в центрах образования естественно-научной и технологической направленности «Точка роста»», 36 ч., дистанционно.
2025, ГАУ ДПО «Институт развития образования» «Совершенствование предметно-методических компетенций экспертов ОПК Гиа-9 (физика)», 72 ч., очно.
</t>
  </si>
  <si>
    <t>Ростовское-на-Дону высшее педагогическое училище (колледж) №1, 1996г, начальные классы</t>
  </si>
  <si>
    <t>Журавлева Оксана Казимировна</t>
  </si>
  <si>
    <t>русский язык, литература, внеурочная деятельность</t>
  </si>
  <si>
    <t xml:space="preserve">2022, ФГАОУ ДПО "Реализация требований обновленных ФГОС НОО, ФГОС ООО в работе учителя", 36 ч., дистанционно. 
2022, ООО "Центр повышения квалификации и переподготовки "Луч знаний", "Русский язык и литература: теория и методика преподавания в образовательной организации в условиях ФГОС ООО 2021", 72 ч., дистанционно.
</t>
  </si>
  <si>
    <t>алгебра, геометрия, математика, теория вероятости, внеурочная деятельность</t>
  </si>
  <si>
    <t xml:space="preserve">2022, ООО «Инфоурок» « Методика обучения математике в основной и средней школе в условиях реализации ФГОС ОО», 108 ч., дистанционно.
2023, ФГАОУ ДПО «Академия реализации государственной политики и профессионального развития работников образования Министерства просвещения Российской Федерации» «Школа современного учителя математики: достижения российской науки», 60 ч., дистанционно.
2023, СПб ИДПО «Смольный» «Содержание и методика преподавания математики в начальных классах в соответствии с ФГОС 2021», 36 ч., дистанционно.
2023, ООО «Инфоурок» «Организация образовательного процесса: воспитательная работа, дополнительное образование, внеурочная деятельность», 36 ч., дистанционно.
2025, ЧОУ ДПО ДЭПК «Эксперт предметной комиссии ОГЭ. Критериальный подход к оцениванию заданий с развернутым ответом участников ГИА экспертами региональной предметной комиссии по математике», 72 ч., дистанционно.
</t>
  </si>
  <si>
    <t>русский язык, литература.</t>
  </si>
  <si>
    <t>2023, ООО «Высшая школа делового администрирования» «Особенности формирования профессиональной компетентности учителя начальных классов в соответствии обновленным ФГОС НОО», 72 ч., дистанционно.</t>
  </si>
  <si>
    <t>2022, ФГАОУ ДПО "Внутренняя система оценки качества образования: развитие в соответствии с обновленными ФГОС, 36ч., дистанционно. 2023, ГКУ «Учебно-методический центр по гражданской обороне и чрезвычайным ситуациям Ростовской области» «Программа повышения квалификации руководителей организации в области гражданской обороны и защиты от чрезвычайных ситуаций», 36 ч.</t>
  </si>
  <si>
    <t xml:space="preserve">2022, ФГАОУ ДПО "Реализация требований обновленных ФГОС НОО, ФГОС ООО в работе учителя", 36 ч., дистанционно. 
2022, АНО ДПО «Московская академия профессиональных компетенций», «Методика преподавания географии и инновационные подходы к организации учебного процесса в условиях реализации ФГОС», 72 ч., дистанционно.
2023, ООО «Центр инновационного образования и воспитания» «Федеральный государственный образовательный стандарт начального общего образования в соответствии с приказом Минпросвещения России №286 от 31 мая 2021 года», 44 ч., дистанционно.
2023, ООО «Центр инновационного образования и воспитания» «Основы преподавания ОРКСЭ в соответствии с обновленными ФГОС», 80 ч., дистанционно.
2024, ФГАОУ ВО «Государственный университет просвещения» «Особенности преподавания учебного предмета «Основы безопасности и защиты Родины» в условиях внесения изменений в ФОП ООО и ФОП СОО», 24 ч., дистанционно.
2024, ГАУДПО РО «Институт развития образования» «Учебный предмет «Основы безопасности и защиты Родины»: практико-ориентированное обучение», 24 ч., очно.
2025, ЧОУ ДПО ДЭПК «Эксперт предметной комиссии ОГЭ. Критериальный подход к оцениванию заданий с развернутым ответом участников ГИА экспертами региональной предметной комиссии по географии», 72 ч., дистанционно.
</t>
  </si>
  <si>
    <t>геграфия, окружающий мир, ОБиЗР, внеурочная деятельность</t>
  </si>
  <si>
    <t>Ромашкова Ольга Александровна</t>
  </si>
  <si>
    <t>ФГОУ ВПО "Южный федеральный университет", 2014, учитель русского языка и литературы</t>
  </si>
  <si>
    <t>2022,ООО "Федерация развития образования", "Комплексная безопасность детей. Организация содействия правоохранительным органам родительского комитета и общественного контроля по обеспечению безопасности в дошкольных образовательных организациях", 144  ч, дистанционно.</t>
  </si>
  <si>
    <t>2024, ООО "Институт развития образования, повышения квалификации и переподготовки" "Современные методики развития и воспитания детей дошкольного возраста в условиях реализации ФГОС ДО", 72 часа, дистанционно</t>
  </si>
  <si>
    <t>Грамота Отдела образования -2007г, 2009г., 2015г.; грамота Профсоюза Тацинского - 2009г.; благ.письмо МОРО - 2013г.</t>
  </si>
  <si>
    <t xml:space="preserve">2022, ФГАОУ ДПО "Внутренняя система оценки качества образования: развитие в соответствии с обновленными ФГОС, 36ч., дистанционно. 
2022, ФГАОУ ДПО "Формирование естественнонаучной грамотности обучающихся при изучении раздела "Генетика" на уроках биологии", 72 ч., дистанционно. 
2022, ФГАОУ ДПО "Реализация требований обновленных ФГОС НОО, ФГОС ООО в работе учителя", 36 ч., дистанционно.
2023, «ООО «Центр инновационного образования и воспитания» «Основы преподавания основ безопасности жизнедеятельности в соответствии с обновленными ФГОС», 36 ч., дистанционно.
2024, ФГАОУ ВО «Государственный университет просвещения» «Особенности преподавания учебного предмета «Основы безопасности и защиты Родины» в условиях внесения изменений в ФОП ООО и ФОП СОО», 24 ч., дистанционно.
2024, ФГАОУ ВО «Государственный университет просвещения» «Использование современного учебного оборудования в центрах образования естественно-научной и технологической направленности «Точка роста»», 36 ч., дистанционно.
2024, ГАУДПО РО «Институт развития образования» «Учебный предмет «Основы безопасности и защиты Родины»: практико-ориентированное обучение», 24 ч., очно.
</t>
  </si>
  <si>
    <t xml:space="preserve">2022, ФГАОУ ДПО "Реализация требований обновленных ФГОС НОО, ФГОС ООО в работе учителя", 36 ч., дистанционно.
2023, ООО «Московский институт профессиональной переподготовки и повышения квалификации педагогов» «Преподавание музыки в общеобразовательной школе», 144 ч., дистанционно.
2023, ООО «Московский институт профессиональной переподготовки и повышения квалификации педагогов» «Преподавание изобразительного искусства, методы и технологии в системе образования в условиях реализации ФГОС», 72 ч., дистанционно.
2024, ФГАОУ ВО «Государственный университет просвещения» «Обучение учебному предмету «Труд (технология)» в условиях внесения изменений в ФОП ООО», 72 ч., дистанционно.
</t>
  </si>
  <si>
    <t xml:space="preserve">год аттестации на соответствие занимаемой должности </t>
  </si>
  <si>
    <t>учитель, педагог-психолог</t>
  </si>
  <si>
    <t>учитель, зам.директора по УВР</t>
  </si>
  <si>
    <t>учитель, ст.вожатая, библиотекарь</t>
  </si>
  <si>
    <t>учитель, советник директора по воспитанию</t>
  </si>
  <si>
    <t>грамота Отдела образования Администрации Тацинского района, 2015</t>
  </si>
  <si>
    <t>2020, ЧОУ ДПО "Институт переподготовки и повышения квалификации", "Педагогическая деятельность в дошкольном образовании", 288 часов, дистанционно</t>
  </si>
  <si>
    <t>воспитатель, музыкальный руководитель</t>
  </si>
  <si>
    <t>ООП НОО, ООП ООО, ООП СОО</t>
  </si>
  <si>
    <t xml:space="preserve"> ООП НОО, ООП ООО, ООП СОО,  дополнительные общеразвивающие программы</t>
  </si>
  <si>
    <t>ООП НОО, ООП ООО, ООП СОО, дополнительные общеразвивающие программы</t>
  </si>
  <si>
    <t>ООП НОО</t>
  </si>
  <si>
    <t>ООП ООО, ООП СОО</t>
  </si>
  <si>
    <t>ООП ДО</t>
  </si>
  <si>
    <t>ООП НОО, ООП ООО, ООП СОО, АООП ТНР НОО, дополнительные общеразвивающие программы</t>
  </si>
  <si>
    <t>ООП НОО,  АООП ТНР НОО, дополнительные общеразвивающие программы</t>
  </si>
  <si>
    <t>ООП НОО, ООП ООО, ООП СОО, АООП ТНР НОО</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</si>
</sst>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04"/>
      <scheme val="minor"/>
    </font>
    <font>
      <sz val="11"/>
      <color theme="1"/>
      <name val="Times New Roman"/>
      <family val="1"/>
      <charset val="204"/>
    </font>
    <font>
      <sz val="11"/>
      <name val="Times New Roman"/>
      <family val="1"/>
      <charset val="204"/>
    </font>
    <font>
      <sz val="8"/>
      <color indexed="81"/>
      <name val="Tahoma"/>
      <family val="2"/>
      <charset val="204"/>
    </font>
    <font>
      <b/>
      <sz val="8"/>
      <color indexed="81"/>
      <name val="Tahoma"/>
      <family val="2"/>
      <charset val="204"/>
    </font>
    <font>
      <vertAlign val="superscript"/>
      <sz val="11"/>
      <name val="Times New Roman"/>
      <family val="1"/>
      <charset val="204"/>
    </font>
    <font>
      <sz val="10"/>
      <color indexed="81"/>
      <name val="Tahoma"/>
      <family val="2"/>
      <charset val="204"/>
    </font>
    <font>
      <sz val="16"/>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rgb="FFE3ECD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wrapText="1" shrinkToFit="1"/>
    </xf>
    <xf numFmtId="0" fontId="1" fillId="0" borderId="1" xfId="0" applyFont="1" applyBorder="1" applyAlignment="1">
      <alignment wrapText="1" shrinkToFit="1"/>
    </xf>
    <xf numFmtId="0" fontId="1" fillId="0" borderId="1" xfId="0" applyFont="1" applyBorder="1" applyAlignment="1">
      <alignment vertical="top" wrapText="1" shrinkToFit="1"/>
    </xf>
    <xf numFmtId="0" fontId="1" fillId="0" borderId="1" xfId="0" applyFont="1" applyBorder="1" applyAlignment="1">
      <alignment horizontal="center" vertical="top" wrapText="1" shrinkToFit="1"/>
    </xf>
    <xf numFmtId="0" fontId="1" fillId="0" borderId="2" xfId="0" applyFont="1" applyBorder="1" applyAlignment="1">
      <alignment horizontal="center" vertical="top" wrapText="1" shrinkToFit="1"/>
    </xf>
    <xf numFmtId="0" fontId="1" fillId="0" borderId="2" xfId="0" applyFont="1" applyBorder="1" applyAlignment="1">
      <alignment vertical="top" wrapText="1" shrinkToFit="1"/>
    </xf>
    <xf numFmtId="0" fontId="1" fillId="0" borderId="2" xfId="0" applyFont="1" applyBorder="1" applyAlignment="1">
      <alignment wrapText="1" shrinkToFit="1"/>
    </xf>
    <xf numFmtId="0" fontId="1" fillId="0" borderId="0" xfId="0" applyFont="1" applyBorder="1" applyAlignment="1">
      <alignment wrapText="1" shrinkToFit="1"/>
    </xf>
    <xf numFmtId="0" fontId="1" fillId="0" borderId="3" xfId="0" applyFont="1" applyBorder="1" applyAlignment="1">
      <alignment horizontal="center" vertical="top" wrapText="1" shrinkToFit="1"/>
    </xf>
    <xf numFmtId="0" fontId="1" fillId="0" borderId="3" xfId="0" applyFont="1" applyBorder="1" applyAlignment="1">
      <alignment vertical="top" wrapText="1" shrinkToFit="1"/>
    </xf>
    <xf numFmtId="0" fontId="1" fillId="0" borderId="4" xfId="0" applyFont="1" applyBorder="1" applyAlignment="1">
      <alignment wrapText="1" shrinkToFit="1"/>
    </xf>
    <xf numFmtId="0" fontId="0" fillId="0" borderId="0" xfId="0" applyBorder="1"/>
    <xf numFmtId="0" fontId="1" fillId="0" borderId="0" xfId="0" applyFont="1" applyBorder="1" applyAlignment="1">
      <alignment horizontal="center" wrapText="1" shrinkToFit="1"/>
    </xf>
    <xf numFmtId="0" fontId="1" fillId="2" borderId="3" xfId="0" applyFont="1" applyFill="1" applyBorder="1" applyAlignment="1">
      <alignment horizontal="center" vertical="center" wrapText="1" shrinkToFit="1"/>
    </xf>
    <xf numFmtId="0" fontId="2" fillId="2" borderId="3" xfId="0" applyFont="1" applyFill="1" applyBorder="1" applyAlignment="1">
      <alignment horizontal="center" vertical="center" wrapText="1" shrinkToFit="1"/>
    </xf>
    <xf numFmtId="0" fontId="1" fillId="0" borderId="0" xfId="0" applyFont="1" applyBorder="1" applyAlignment="1">
      <alignment horizontal="center" wrapText="1" shrinkToFit="1"/>
    </xf>
    <xf numFmtId="0" fontId="1" fillId="0" borderId="0" xfId="0" applyFont="1" applyBorder="1" applyAlignment="1">
      <alignment horizontal="center" vertical="top" wrapText="1" shrinkToFit="1"/>
    </xf>
    <xf numFmtId="0" fontId="1" fillId="0" borderId="0" xfId="0" applyFont="1" applyBorder="1" applyAlignment="1">
      <alignment vertical="top" wrapText="1" shrinkToFit="1"/>
    </xf>
    <xf numFmtId="0" fontId="1" fillId="0" borderId="0" xfId="0" applyFont="1" applyAlignment="1">
      <alignment horizontal="left" wrapText="1" shrinkToFit="1"/>
    </xf>
    <xf numFmtId="0" fontId="1" fillId="0" borderId="0" xfId="0" applyFont="1" applyAlignment="1">
      <alignment horizontal="left" vertical="center" wrapText="1" shrinkToFit="1"/>
    </xf>
    <xf numFmtId="0" fontId="1" fillId="0" borderId="0" xfId="0" applyFont="1" applyBorder="1" applyAlignment="1">
      <alignment horizontal="center" wrapText="1" shrinkToFit="1"/>
    </xf>
    <xf numFmtId="0" fontId="1" fillId="0" borderId="3" xfId="0" applyFont="1" applyFill="1" applyBorder="1" applyAlignment="1">
      <alignment horizontal="center" vertical="top" wrapText="1" shrinkToFit="1"/>
    </xf>
    <xf numFmtId="0" fontId="2" fillId="0" borderId="3" xfId="0" applyFont="1" applyFill="1" applyBorder="1" applyAlignment="1">
      <alignment horizontal="center" vertical="top" wrapText="1" shrinkToFit="1"/>
    </xf>
    <xf numFmtId="0" fontId="1" fillId="0" borderId="0" xfId="0" applyFont="1" applyFill="1" applyAlignment="1">
      <alignment vertical="top" wrapText="1" shrinkToFit="1"/>
    </xf>
    <xf numFmtId="0" fontId="1" fillId="0" borderId="0" xfId="0" applyFont="1" applyBorder="1" applyAlignment="1">
      <alignment horizontal="center" wrapText="1" shrinkToFit="1"/>
    </xf>
    <xf numFmtId="0" fontId="8" fillId="0" borderId="0" xfId="0" applyFont="1" applyAlignment="1">
      <alignment vertical="top" wrapText="1"/>
    </xf>
    <xf numFmtId="0" fontId="7" fillId="0" borderId="0" xfId="0" applyFont="1" applyBorder="1" applyAlignment="1">
      <alignment horizontal="center" wrapText="1" shrinkToFit="1"/>
    </xf>
    <xf numFmtId="0" fontId="1" fillId="0" borderId="0" xfId="0" applyFont="1" applyBorder="1" applyAlignment="1">
      <alignment horizontal="center" wrapText="1" shrinkToFit="1"/>
    </xf>
    <xf numFmtId="0" fontId="1" fillId="0" borderId="5" xfId="0" applyFont="1" applyBorder="1" applyAlignment="1">
      <alignment horizontal="center" wrapText="1" shrinkToFit="1"/>
    </xf>
    <xf numFmtId="0" fontId="1" fillId="0" borderId="0" xfId="0" applyFont="1" applyAlignment="1">
      <alignment horizontal="left" wrapText="1" shrinkToFit="1"/>
    </xf>
    <xf numFmtId="0" fontId="1" fillId="0" borderId="0" xfId="0" applyFont="1" applyAlignment="1">
      <alignment horizontal="left" vertical="center" wrapText="1" shrinkToFit="1"/>
    </xf>
    <xf numFmtId="0" fontId="2" fillId="0" borderId="1" xfId="0" applyFont="1" applyBorder="1" applyAlignment="1">
      <alignment vertical="top" wrapText="1" shrinkToFit="1"/>
    </xf>
    <xf numFmtId="0" fontId="2" fillId="0" borderId="1" xfId="0" applyFont="1" applyFill="1" applyBorder="1" applyAlignment="1">
      <alignment horizontal="center" vertical="top" wrapText="1" shrinkToFit="1"/>
    </xf>
  </cellXfs>
  <cellStyles count="1">
    <cellStyle name="Обычный" xfId="0" builtinId="0"/>
  </cellStyles>
  <dxfs count="0"/>
  <tableStyles count="0" defaultTableStyle="TableStyleMedium9" defaultPivotStyle="PivotStyleLight16"/>
  <colors>
    <mruColors>
      <color rgb="FFE3ECD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52"/>
  <sheetViews>
    <sheetView tabSelected="1" zoomScale="80" zoomScaleNormal="80" workbookViewId="0">
      <selection activeCell="H24" sqref="H24"/>
    </sheetView>
  </sheetViews>
  <sheetFormatPr defaultRowHeight="15" x14ac:dyDescent="0.25"/>
  <cols>
    <col min="1" max="1" width="7.85546875" style="1" customWidth="1"/>
    <col min="2" max="2" width="12.85546875" style="1" customWidth="1"/>
    <col min="3" max="3" width="11.7109375" style="1" customWidth="1"/>
    <col min="4" max="4" width="20.140625" style="1" customWidth="1"/>
    <col min="5" max="5" width="12.85546875" style="1" customWidth="1"/>
    <col min="6" max="6" width="10" style="1" customWidth="1"/>
    <col min="7" max="7" width="7" style="1" customWidth="1"/>
    <col min="8" max="8" width="7.5703125" style="1" customWidth="1"/>
    <col min="9" max="9" width="18.85546875" style="1" customWidth="1"/>
    <col min="10" max="10" width="18.7109375" style="1" customWidth="1"/>
    <col min="11" max="11" width="20.42578125" style="1" customWidth="1"/>
    <col min="12" max="12" width="15" style="1" customWidth="1"/>
    <col min="13" max="13" width="12.7109375" style="1" customWidth="1"/>
    <col min="14" max="14" width="20.85546875" style="1" customWidth="1"/>
    <col min="15" max="16384" width="9.140625" style="1"/>
  </cols>
  <sheetData>
    <row r="1" spans="1:14" s="8" customFormat="1" ht="15" customHeight="1" x14ac:dyDescent="0.25">
      <c r="B1" s="13"/>
      <c r="C1" s="13"/>
      <c r="D1" s="13"/>
      <c r="E1" s="25"/>
      <c r="F1" s="13"/>
      <c r="G1" s="13"/>
      <c r="H1" s="13"/>
      <c r="I1" s="21"/>
    </row>
    <row r="2" spans="1:14" s="8" customFormat="1" ht="15" customHeight="1" x14ac:dyDescent="0.25">
      <c r="B2" s="27" t="s">
        <v>17</v>
      </c>
      <c r="C2" s="28"/>
      <c r="D2" s="28"/>
      <c r="E2" s="28"/>
      <c r="F2" s="28"/>
      <c r="G2" s="28"/>
      <c r="H2" s="28"/>
      <c r="I2" s="28"/>
      <c r="J2" s="28"/>
    </row>
    <row r="3" spans="1:14" s="8" customFormat="1" ht="15" customHeight="1" x14ac:dyDescent="0.25">
      <c r="B3" s="28"/>
      <c r="C3" s="28"/>
      <c r="D3" s="28"/>
      <c r="E3" s="28"/>
      <c r="F3" s="28"/>
      <c r="G3" s="28"/>
      <c r="H3" s="28"/>
      <c r="I3" s="28"/>
      <c r="J3" s="28"/>
    </row>
    <row r="4" spans="1:14" s="8" customFormat="1" ht="15" customHeight="1" x14ac:dyDescent="0.25">
      <c r="B4" s="29"/>
      <c r="C4" s="29"/>
      <c r="D4" s="29"/>
      <c r="E4" s="29"/>
      <c r="F4" s="29"/>
      <c r="G4" s="29"/>
      <c r="H4" s="29"/>
      <c r="I4" s="29"/>
      <c r="J4" s="29"/>
    </row>
    <row r="5" spans="1:14" s="8" customFormat="1" ht="15" customHeight="1" x14ac:dyDescent="0.25">
      <c r="B5" s="28"/>
      <c r="C5" s="28"/>
      <c r="D5" s="28"/>
      <c r="E5" s="28"/>
      <c r="F5" s="28"/>
      <c r="G5" s="28"/>
      <c r="H5" s="28"/>
      <c r="I5" s="28"/>
      <c r="J5" s="28"/>
    </row>
    <row r="6" spans="1:14" s="8" customFormat="1" ht="15" customHeight="1" x14ac:dyDescent="0.25">
      <c r="B6" s="16"/>
      <c r="C6" s="16"/>
      <c r="D6" s="16"/>
      <c r="E6" s="25"/>
      <c r="F6" s="16"/>
      <c r="G6" s="16"/>
      <c r="H6" s="16"/>
      <c r="I6" s="21"/>
    </row>
    <row r="7" spans="1:14" s="8" customFormat="1" ht="15" customHeight="1" x14ac:dyDescent="0.25">
      <c r="B7" s="16"/>
      <c r="C7" s="16"/>
      <c r="D7" s="16"/>
      <c r="E7" s="25"/>
      <c r="F7" s="16"/>
      <c r="G7" s="16"/>
      <c r="H7" s="16"/>
      <c r="I7" s="21"/>
    </row>
    <row r="8" spans="1:14" ht="213" customHeight="1" x14ac:dyDescent="0.25">
      <c r="A8" s="14" t="s">
        <v>4</v>
      </c>
      <c r="B8" s="15" t="s">
        <v>0</v>
      </c>
      <c r="C8" s="15" t="s">
        <v>12</v>
      </c>
      <c r="D8" s="15" t="s">
        <v>62</v>
      </c>
      <c r="E8" s="15" t="s">
        <v>13</v>
      </c>
      <c r="F8" s="15" t="s">
        <v>14</v>
      </c>
      <c r="G8" s="15" t="s">
        <v>1</v>
      </c>
      <c r="H8" s="15" t="s">
        <v>2</v>
      </c>
      <c r="I8" s="15" t="s">
        <v>61</v>
      </c>
      <c r="J8" s="15" t="s">
        <v>3</v>
      </c>
      <c r="K8" s="15" t="s">
        <v>58</v>
      </c>
      <c r="L8" s="15" t="s">
        <v>15</v>
      </c>
      <c r="M8" s="15" t="s">
        <v>91</v>
      </c>
      <c r="N8" s="15" t="s">
        <v>59</v>
      </c>
    </row>
    <row r="9" spans="1:14" s="24" customFormat="1" ht="213" customHeight="1" x14ac:dyDescent="0.25">
      <c r="A9" s="22">
        <v>1</v>
      </c>
      <c r="B9" s="3" t="s">
        <v>20</v>
      </c>
      <c r="C9" s="3" t="s">
        <v>10</v>
      </c>
      <c r="D9" s="3" t="s">
        <v>36</v>
      </c>
      <c r="E9" s="3" t="s">
        <v>6</v>
      </c>
      <c r="F9" s="3" t="s">
        <v>9</v>
      </c>
      <c r="G9" s="3">
        <v>23</v>
      </c>
      <c r="H9" s="3">
        <v>21</v>
      </c>
      <c r="I9" s="3" t="s">
        <v>69</v>
      </c>
      <c r="J9" s="3"/>
      <c r="K9" s="3" t="s">
        <v>63</v>
      </c>
      <c r="L9" s="3" t="s">
        <v>47</v>
      </c>
      <c r="M9" s="3">
        <v>2023</v>
      </c>
      <c r="N9" s="23" t="s">
        <v>105</v>
      </c>
    </row>
    <row r="10" spans="1:14" s="24" customFormat="1" ht="213" customHeight="1" x14ac:dyDescent="0.25">
      <c r="A10" s="22">
        <v>2</v>
      </c>
      <c r="B10" s="3" t="s">
        <v>21</v>
      </c>
      <c r="C10" s="3" t="s">
        <v>11</v>
      </c>
      <c r="D10" s="3" t="s">
        <v>37</v>
      </c>
      <c r="E10" s="3" t="s">
        <v>6</v>
      </c>
      <c r="F10" s="3" t="s">
        <v>7</v>
      </c>
      <c r="G10" s="3">
        <v>23</v>
      </c>
      <c r="H10" s="3">
        <v>21</v>
      </c>
      <c r="I10" s="3" t="s">
        <v>64</v>
      </c>
      <c r="J10" s="3" t="s">
        <v>49</v>
      </c>
      <c r="K10" s="3" t="s">
        <v>65</v>
      </c>
      <c r="L10" s="3"/>
      <c r="M10" s="3">
        <v>2024</v>
      </c>
      <c r="N10" s="23" t="s">
        <v>106</v>
      </c>
    </row>
    <row r="11" spans="1:14" s="24" customFormat="1" ht="213" customHeight="1" x14ac:dyDescent="0.25">
      <c r="A11" s="22">
        <v>3</v>
      </c>
      <c r="B11" s="3" t="s">
        <v>22</v>
      </c>
      <c r="C11" s="3" t="s">
        <v>10</v>
      </c>
      <c r="D11" s="3" t="s">
        <v>40</v>
      </c>
      <c r="E11" s="3" t="s">
        <v>6</v>
      </c>
      <c r="F11" s="3" t="s">
        <v>7</v>
      </c>
      <c r="G11" s="3">
        <v>33</v>
      </c>
      <c r="H11" s="3">
        <v>33</v>
      </c>
      <c r="I11" s="3" t="s">
        <v>67</v>
      </c>
      <c r="J11" s="3" t="s">
        <v>50</v>
      </c>
      <c r="K11" s="3" t="s">
        <v>66</v>
      </c>
      <c r="L11" s="3"/>
      <c r="M11" s="3">
        <v>2021</v>
      </c>
      <c r="N11" s="23" t="s">
        <v>99</v>
      </c>
    </row>
    <row r="12" spans="1:14" s="24" customFormat="1" ht="213" customHeight="1" x14ac:dyDescent="0.25">
      <c r="A12" s="22">
        <v>4</v>
      </c>
      <c r="B12" s="3" t="s">
        <v>23</v>
      </c>
      <c r="C12" s="3" t="s">
        <v>10</v>
      </c>
      <c r="D12" s="3" t="s">
        <v>41</v>
      </c>
      <c r="E12" s="3" t="s">
        <v>6</v>
      </c>
      <c r="F12" s="3" t="s">
        <v>9</v>
      </c>
      <c r="G12" s="3">
        <v>34</v>
      </c>
      <c r="H12" s="3">
        <v>32</v>
      </c>
      <c r="I12" s="3" t="s">
        <v>70</v>
      </c>
      <c r="J12" s="3"/>
      <c r="K12" s="3" t="s">
        <v>57</v>
      </c>
      <c r="L12" s="3"/>
      <c r="M12" s="3">
        <v>2021</v>
      </c>
      <c r="N12" s="23" t="s">
        <v>107</v>
      </c>
    </row>
    <row r="13" spans="1:14" s="24" customFormat="1" ht="213" customHeight="1" x14ac:dyDescent="0.25">
      <c r="A13" s="22">
        <v>5</v>
      </c>
      <c r="B13" s="3" t="s">
        <v>24</v>
      </c>
      <c r="C13" s="3" t="s">
        <v>10</v>
      </c>
      <c r="D13" s="3" t="s">
        <v>43</v>
      </c>
      <c r="E13" s="3" t="s">
        <v>6</v>
      </c>
      <c r="F13" s="3" t="s">
        <v>9</v>
      </c>
      <c r="G13" s="3">
        <v>45</v>
      </c>
      <c r="H13" s="3">
        <v>45</v>
      </c>
      <c r="I13" s="3" t="s">
        <v>71</v>
      </c>
      <c r="J13" s="3" t="s">
        <v>44</v>
      </c>
      <c r="K13" s="3" t="s">
        <v>72</v>
      </c>
      <c r="L13" s="3" t="s">
        <v>42</v>
      </c>
      <c r="M13" s="3">
        <v>2021</v>
      </c>
      <c r="N13" s="23" t="s">
        <v>100</v>
      </c>
    </row>
    <row r="14" spans="1:14" s="24" customFormat="1" ht="213" customHeight="1" x14ac:dyDescent="0.25">
      <c r="A14" s="22">
        <v>6</v>
      </c>
      <c r="B14" s="3" t="s">
        <v>74</v>
      </c>
      <c r="C14" s="32" t="s">
        <v>11</v>
      </c>
      <c r="D14" s="3" t="s">
        <v>73</v>
      </c>
      <c r="E14" s="3" t="s">
        <v>98</v>
      </c>
      <c r="F14" s="3" t="s">
        <v>8</v>
      </c>
      <c r="G14" s="3">
        <v>33</v>
      </c>
      <c r="H14" s="3">
        <v>33</v>
      </c>
      <c r="I14" s="3"/>
      <c r="J14" s="3" t="s">
        <v>96</v>
      </c>
      <c r="K14" s="26" t="s">
        <v>86</v>
      </c>
      <c r="L14" s="3" t="s">
        <v>97</v>
      </c>
      <c r="M14" s="3">
        <v>2024</v>
      </c>
      <c r="N14" s="23" t="s">
        <v>104</v>
      </c>
    </row>
    <row r="15" spans="1:14" s="24" customFormat="1" ht="213" customHeight="1" x14ac:dyDescent="0.25">
      <c r="A15" s="22">
        <v>7</v>
      </c>
      <c r="B15" s="3" t="s">
        <v>25</v>
      </c>
      <c r="C15" s="3" t="s">
        <v>10</v>
      </c>
      <c r="D15" s="3" t="s">
        <v>38</v>
      </c>
      <c r="E15" s="3" t="s">
        <v>92</v>
      </c>
      <c r="F15" s="3" t="s">
        <v>8</v>
      </c>
      <c r="G15" s="3">
        <v>16</v>
      </c>
      <c r="H15" s="3">
        <v>16</v>
      </c>
      <c r="I15" s="3" t="s">
        <v>75</v>
      </c>
      <c r="J15" s="3"/>
      <c r="K15" s="3" t="s">
        <v>76</v>
      </c>
      <c r="L15" s="3" t="s">
        <v>51</v>
      </c>
      <c r="M15" s="3">
        <v>2021</v>
      </c>
      <c r="N15" s="23" t="s">
        <v>99</v>
      </c>
    </row>
    <row r="16" spans="1:14" s="24" customFormat="1" ht="213" customHeight="1" x14ac:dyDescent="0.25">
      <c r="A16" s="22">
        <v>8</v>
      </c>
      <c r="B16" s="6" t="s">
        <v>18</v>
      </c>
      <c r="C16" s="6" t="s">
        <v>10</v>
      </c>
      <c r="D16" s="6" t="s">
        <v>35</v>
      </c>
      <c r="E16" s="6" t="s">
        <v>93</v>
      </c>
      <c r="F16" s="6" t="s">
        <v>7</v>
      </c>
      <c r="G16" s="6">
        <v>22</v>
      </c>
      <c r="H16" s="6">
        <v>22</v>
      </c>
      <c r="I16" s="6" t="s">
        <v>77</v>
      </c>
      <c r="J16" s="6" t="s">
        <v>48</v>
      </c>
      <c r="K16" s="6" t="s">
        <v>68</v>
      </c>
      <c r="L16" s="6"/>
      <c r="M16" s="6">
        <v>2024</v>
      </c>
      <c r="N16" s="23" t="s">
        <v>99</v>
      </c>
    </row>
    <row r="17" spans="1:62" s="24" customFormat="1" ht="213" customHeight="1" x14ac:dyDescent="0.25">
      <c r="A17" s="22">
        <v>9</v>
      </c>
      <c r="B17" s="3" t="s">
        <v>26</v>
      </c>
      <c r="C17" s="3" t="s">
        <v>10</v>
      </c>
      <c r="D17" s="3" t="s">
        <v>45</v>
      </c>
      <c r="E17" s="3" t="s">
        <v>6</v>
      </c>
      <c r="F17" s="3" t="s">
        <v>7</v>
      </c>
      <c r="G17" s="3">
        <v>31</v>
      </c>
      <c r="H17" s="3">
        <v>31</v>
      </c>
      <c r="I17" s="6" t="s">
        <v>77</v>
      </c>
      <c r="J17" s="3"/>
      <c r="K17" s="3" t="s">
        <v>78</v>
      </c>
      <c r="L17" s="3"/>
      <c r="M17" s="3">
        <v>2024</v>
      </c>
      <c r="N17" s="23" t="s">
        <v>101</v>
      </c>
    </row>
    <row r="18" spans="1:62" ht="305.25" customHeight="1" x14ac:dyDescent="0.25">
      <c r="A18" s="4">
        <v>10</v>
      </c>
      <c r="B18" s="3" t="s">
        <v>16</v>
      </c>
      <c r="C18" s="3" t="s">
        <v>10</v>
      </c>
      <c r="D18" s="3" t="s">
        <v>34</v>
      </c>
      <c r="E18" s="3" t="s">
        <v>5</v>
      </c>
      <c r="F18" s="3" t="s">
        <v>9</v>
      </c>
      <c r="G18" s="3">
        <v>36</v>
      </c>
      <c r="H18" s="3">
        <v>34</v>
      </c>
      <c r="I18" s="3" t="s">
        <v>70</v>
      </c>
      <c r="J18" s="32" t="s">
        <v>56</v>
      </c>
      <c r="K18" s="3" t="s">
        <v>81</v>
      </c>
      <c r="L18" s="2"/>
      <c r="M18" s="3">
        <v>2024</v>
      </c>
      <c r="N18" s="23" t="s">
        <v>105</v>
      </c>
    </row>
    <row r="19" spans="1:62" ht="305.25" customHeight="1" x14ac:dyDescent="0.25">
      <c r="A19" s="5">
        <v>11</v>
      </c>
      <c r="B19" s="3" t="s">
        <v>27</v>
      </c>
      <c r="C19" s="3" t="s">
        <v>10</v>
      </c>
      <c r="D19" s="3" t="s">
        <v>31</v>
      </c>
      <c r="E19" s="3" t="s">
        <v>6</v>
      </c>
      <c r="F19" s="3" t="s">
        <v>8</v>
      </c>
      <c r="G19" s="3">
        <v>31</v>
      </c>
      <c r="H19" s="3">
        <v>31</v>
      </c>
      <c r="I19" s="3" t="s">
        <v>79</v>
      </c>
      <c r="J19" s="3" t="s">
        <v>52</v>
      </c>
      <c r="K19" s="3" t="s">
        <v>80</v>
      </c>
      <c r="L19" s="3" t="s">
        <v>46</v>
      </c>
      <c r="M19" s="3">
        <v>2021</v>
      </c>
      <c r="N19" s="23" t="s">
        <v>99</v>
      </c>
    </row>
    <row r="20" spans="1:62" ht="305.25" customHeight="1" x14ac:dyDescent="0.25">
      <c r="A20" s="5">
        <v>12</v>
      </c>
      <c r="B20" s="3" t="s">
        <v>28</v>
      </c>
      <c r="C20" s="3" t="s">
        <v>10</v>
      </c>
      <c r="D20" s="3" t="s">
        <v>39</v>
      </c>
      <c r="E20" s="3" t="s">
        <v>94</v>
      </c>
      <c r="F20" s="3" t="s">
        <v>7</v>
      </c>
      <c r="G20" s="3">
        <v>22</v>
      </c>
      <c r="H20" s="3">
        <v>22</v>
      </c>
      <c r="I20" s="3" t="s">
        <v>83</v>
      </c>
      <c r="J20" s="3" t="s">
        <v>53</v>
      </c>
      <c r="K20" s="3" t="s">
        <v>82</v>
      </c>
      <c r="L20" s="3"/>
      <c r="M20" s="3">
        <v>2024</v>
      </c>
      <c r="N20" s="23" t="s">
        <v>101</v>
      </c>
    </row>
    <row r="21" spans="1:62" ht="305.25" customHeight="1" x14ac:dyDescent="0.25">
      <c r="A21" s="5">
        <v>13</v>
      </c>
      <c r="B21" s="3" t="s">
        <v>29</v>
      </c>
      <c r="C21" s="3" t="s">
        <v>10</v>
      </c>
      <c r="D21" s="3" t="s">
        <v>31</v>
      </c>
      <c r="E21" s="3" t="s">
        <v>6</v>
      </c>
      <c r="F21" s="3" t="s">
        <v>8</v>
      </c>
      <c r="G21" s="3">
        <v>27</v>
      </c>
      <c r="H21" s="3">
        <v>21</v>
      </c>
      <c r="I21" s="3" t="s">
        <v>64</v>
      </c>
      <c r="J21" s="3"/>
      <c r="K21" s="3" t="s">
        <v>60</v>
      </c>
      <c r="L21" s="3"/>
      <c r="M21" s="3">
        <v>2021</v>
      </c>
      <c r="N21" s="23" t="s">
        <v>102</v>
      </c>
    </row>
    <row r="22" spans="1:62" ht="305.25" customHeight="1" x14ac:dyDescent="0.25">
      <c r="A22" s="5">
        <v>14</v>
      </c>
      <c r="B22" s="3" t="s">
        <v>84</v>
      </c>
      <c r="C22" s="3" t="s">
        <v>10</v>
      </c>
      <c r="D22" s="3" t="s">
        <v>85</v>
      </c>
      <c r="E22" s="3" t="s">
        <v>98</v>
      </c>
      <c r="F22" s="3" t="s">
        <v>7</v>
      </c>
      <c r="G22" s="3">
        <v>33</v>
      </c>
      <c r="H22" s="3">
        <v>33</v>
      </c>
      <c r="I22" s="3"/>
      <c r="J22" s="3" t="s">
        <v>88</v>
      </c>
      <c r="K22" s="26" t="s">
        <v>87</v>
      </c>
      <c r="L22" s="3"/>
      <c r="M22" s="3">
        <v>2024</v>
      </c>
      <c r="N22" s="23" t="s">
        <v>104</v>
      </c>
    </row>
    <row r="23" spans="1:62" s="2" customFormat="1" ht="409.5" x14ac:dyDescent="0.25">
      <c r="A23" s="4">
        <v>15</v>
      </c>
      <c r="B23" s="3" t="s">
        <v>19</v>
      </c>
      <c r="C23" s="3" t="s">
        <v>10</v>
      </c>
      <c r="D23" s="3" t="s">
        <v>32</v>
      </c>
      <c r="E23" s="3" t="s">
        <v>93</v>
      </c>
      <c r="F23" s="3" t="s">
        <v>8</v>
      </c>
      <c r="G23" s="3">
        <v>20</v>
      </c>
      <c r="H23" s="3">
        <v>20</v>
      </c>
      <c r="I23" s="3"/>
      <c r="J23" s="3" t="s">
        <v>55</v>
      </c>
      <c r="K23" s="3" t="s">
        <v>89</v>
      </c>
      <c r="L23" s="3"/>
      <c r="M23" s="3">
        <v>2021</v>
      </c>
      <c r="N23" s="33" t="s">
        <v>103</v>
      </c>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11"/>
      <c r="BH23" s="7"/>
      <c r="BI23" s="7"/>
      <c r="BJ23" s="7"/>
    </row>
    <row r="24" spans="1:62" s="7" customFormat="1" ht="409.5" x14ac:dyDescent="0.25">
      <c r="A24" s="4">
        <v>16</v>
      </c>
      <c r="B24" s="3" t="s">
        <v>30</v>
      </c>
      <c r="C24" s="3" t="s">
        <v>10</v>
      </c>
      <c r="D24" s="3" t="s">
        <v>33</v>
      </c>
      <c r="E24" s="3" t="s">
        <v>95</v>
      </c>
      <c r="F24" s="3" t="s">
        <v>7</v>
      </c>
      <c r="G24" s="3">
        <v>38</v>
      </c>
      <c r="H24" s="3">
        <v>38</v>
      </c>
      <c r="I24" s="3"/>
      <c r="J24" s="3" t="s">
        <v>54</v>
      </c>
      <c r="K24" s="3" t="s">
        <v>90</v>
      </c>
      <c r="L24" s="3"/>
      <c r="M24" s="3">
        <v>2024</v>
      </c>
      <c r="N24" s="23" t="s">
        <v>101</v>
      </c>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row>
    <row r="25" spans="1:62" s="8" customFormat="1" x14ac:dyDescent="0.25">
      <c r="A25" s="9"/>
      <c r="B25" s="3"/>
      <c r="C25" s="3"/>
      <c r="D25" s="3"/>
      <c r="E25" s="3"/>
      <c r="F25" s="3"/>
      <c r="G25" s="3"/>
      <c r="H25" s="3"/>
      <c r="I25" s="3"/>
      <c r="J25" s="3"/>
      <c r="K25" s="3"/>
      <c r="L25" s="3"/>
      <c r="M25" s="3"/>
      <c r="N25" s="3"/>
    </row>
    <row r="26" spans="1:62" s="8" customFormat="1" x14ac:dyDescent="0.25">
      <c r="A26" s="9"/>
      <c r="B26" s="10"/>
      <c r="C26" s="10"/>
      <c r="D26" s="10"/>
      <c r="E26" s="10"/>
      <c r="F26" s="10"/>
      <c r="G26" s="10"/>
      <c r="H26" s="10"/>
      <c r="I26" s="10"/>
      <c r="J26" s="10"/>
      <c r="K26" s="10"/>
      <c r="L26" s="10"/>
      <c r="M26" s="10"/>
      <c r="N26" s="10"/>
    </row>
    <row r="27" spans="1:62" s="8" customFormat="1" x14ac:dyDescent="0.25">
      <c r="A27" s="4"/>
      <c r="B27" s="10"/>
      <c r="C27" s="10"/>
      <c r="D27" s="10"/>
      <c r="E27" s="10"/>
      <c r="F27" s="10"/>
      <c r="G27" s="10"/>
      <c r="H27" s="10"/>
      <c r="I27" s="10"/>
      <c r="J27" s="10"/>
      <c r="K27" s="10"/>
      <c r="L27" s="10"/>
      <c r="M27" s="10"/>
      <c r="N27" s="10"/>
    </row>
    <row r="28" spans="1:62" s="8" customFormat="1" ht="65.25" customHeight="1" x14ac:dyDescent="0.25">
      <c r="A28" s="17"/>
      <c r="B28" s="3"/>
      <c r="C28" s="3"/>
      <c r="D28" s="3"/>
      <c r="E28" s="3"/>
      <c r="F28" s="3"/>
      <c r="G28" s="3"/>
      <c r="H28" s="3"/>
      <c r="I28" s="3"/>
      <c r="J28" s="3"/>
      <c r="K28" s="3"/>
      <c r="L28" s="3"/>
      <c r="M28" s="3"/>
      <c r="N28" s="3"/>
    </row>
    <row r="29" spans="1:62" s="8" customFormat="1" ht="17.25" customHeight="1" x14ac:dyDescent="0.25">
      <c r="A29" s="1"/>
      <c r="B29" s="18"/>
      <c r="C29" s="18"/>
      <c r="D29" s="18"/>
      <c r="E29" s="18"/>
      <c r="F29" s="18"/>
      <c r="G29" s="18"/>
      <c r="H29" s="18"/>
      <c r="I29" s="18"/>
      <c r="J29" s="18"/>
      <c r="K29" s="18"/>
      <c r="L29" s="18"/>
      <c r="M29" s="18"/>
      <c r="N29" s="18"/>
    </row>
    <row r="33" spans="2:10" ht="17.25" customHeight="1" x14ac:dyDescent="0.25">
      <c r="B33" s="31"/>
      <c r="C33" s="31"/>
      <c r="D33" s="31"/>
      <c r="E33" s="31"/>
      <c r="F33" s="31"/>
      <c r="G33" s="31"/>
      <c r="H33" s="31"/>
      <c r="I33" s="20"/>
    </row>
    <row r="34" spans="2:10" x14ac:dyDescent="0.25">
      <c r="B34" s="31"/>
      <c r="C34" s="31"/>
      <c r="D34" s="31"/>
      <c r="E34" s="31"/>
      <c r="F34" s="31"/>
      <c r="G34" s="31"/>
      <c r="H34" s="31"/>
      <c r="I34" s="20"/>
    </row>
    <row r="35" spans="2:10" ht="18" customHeight="1" x14ac:dyDescent="0.25">
      <c r="B35" s="31"/>
      <c r="C35" s="31"/>
      <c r="D35" s="31"/>
      <c r="E35" s="31"/>
      <c r="F35" s="31"/>
      <c r="G35" s="31"/>
      <c r="H35" s="31"/>
      <c r="I35" s="31"/>
      <c r="J35" s="31"/>
    </row>
    <row r="36" spans="2:10" ht="19.5" customHeight="1" x14ac:dyDescent="0.25">
      <c r="B36" s="31"/>
      <c r="C36" s="31"/>
      <c r="D36" s="31"/>
      <c r="E36" s="31"/>
      <c r="F36" s="31"/>
      <c r="G36" s="31"/>
      <c r="H36" s="31"/>
      <c r="I36" s="31"/>
      <c r="J36" s="31"/>
    </row>
    <row r="37" spans="2:10" ht="23.25" customHeight="1" x14ac:dyDescent="0.25">
      <c r="B37" s="31"/>
      <c r="C37" s="31"/>
      <c r="D37" s="31"/>
      <c r="E37" s="31"/>
      <c r="F37" s="31"/>
      <c r="G37" s="31"/>
      <c r="H37" s="31"/>
      <c r="I37" s="20"/>
    </row>
    <row r="38" spans="2:10" ht="18.75" customHeight="1" x14ac:dyDescent="0.25">
      <c r="B38" s="30"/>
      <c r="C38" s="30"/>
      <c r="D38" s="30"/>
      <c r="E38" s="30"/>
      <c r="F38" s="30"/>
      <c r="G38" s="30"/>
      <c r="H38" s="30"/>
      <c r="I38" s="19"/>
    </row>
    <row r="42" spans="2:10" x14ac:dyDescent="0.25">
      <c r="D42"/>
      <c r="E42"/>
    </row>
    <row r="43" spans="2:10" x14ac:dyDescent="0.25">
      <c r="D43"/>
      <c r="E43"/>
    </row>
    <row r="44" spans="2:10" x14ac:dyDescent="0.25">
      <c r="D44"/>
      <c r="E44"/>
    </row>
    <row r="45" spans="2:10" x14ac:dyDescent="0.25">
      <c r="D45"/>
      <c r="E45"/>
    </row>
    <row r="46" spans="2:10" x14ac:dyDescent="0.25">
      <c r="D46"/>
      <c r="E46"/>
    </row>
    <row r="47" spans="2:10" x14ac:dyDescent="0.25">
      <c r="D47"/>
      <c r="E47"/>
    </row>
    <row r="48" spans="2:10" x14ac:dyDescent="0.25">
      <c r="D48"/>
      <c r="E48"/>
    </row>
    <row r="49" spans="4:5" x14ac:dyDescent="0.25">
      <c r="D49"/>
      <c r="E49"/>
    </row>
    <row r="50" spans="4:5" x14ac:dyDescent="0.25">
      <c r="D50"/>
      <c r="E50"/>
    </row>
    <row r="51" spans="4:5" x14ac:dyDescent="0.25">
      <c r="D51"/>
      <c r="E51"/>
    </row>
    <row r="52" spans="4:5" x14ac:dyDescent="0.25">
      <c r="D52"/>
      <c r="E52"/>
    </row>
  </sheetData>
  <mergeCells count="8">
    <mergeCell ref="B2:J4"/>
    <mergeCell ref="B5:J5"/>
    <mergeCell ref="B38:H38"/>
    <mergeCell ref="B33:H33"/>
    <mergeCell ref="B34:H34"/>
    <mergeCell ref="B37:H37"/>
    <mergeCell ref="B35:J35"/>
    <mergeCell ref="B36:J36"/>
  </mergeCells>
  <dataValidations count="1">
    <dataValidation type="list" allowBlank="1" showInputMessage="1" showErrorMessage="1" sqref="E9 E13">
      <formula1>$C$1:$C$23</formula1>
    </dataValidation>
  </dataValidations>
  <pageMargins left="0.16" right="0.17" top="0.3" bottom="0.3" header="0.3" footer="0.3"/>
  <pageSetup paperSize="9"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Лист2!$H$3:$H$8</xm:f>
          </x14:formula1>
          <xm:sqref>C9:C29</xm:sqref>
        </x14:dataValidation>
        <x14:dataValidation type="list" allowBlank="1" showInputMessage="1" showErrorMessage="1">
          <x14:formula1>
            <xm:f>Лист2!$G$3:$G$6</xm:f>
          </x14:formula1>
          <xm:sqref>F9:F29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14" sqref="E14:F15"/>
    </sheetView>
  </sheetViews>
  <sheetFormatPr defaultRowHeight="15" x14ac:dyDescent="0.25"/>
  <cols>
    <col min="1" max="1" width="4" customWidth="1"/>
    <col min="2" max="2" width="4.42578125" customWidth="1"/>
    <col min="3" max="3" width="5.140625" customWidth="1"/>
    <col min="4" max="4" width="32.85546875" customWidth="1"/>
    <col min="5" max="5" width="37.42578125" customWidth="1"/>
    <col min="7" max="7" width="16.7109375" customWidth="1"/>
    <col min="8" max="8" width="26.5703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topLeftCell="D1" workbookViewId="0">
      <selection activeCell="C17" sqref="C17"/>
    </sheetView>
  </sheetViews>
  <sheetFormatPr defaultRowHeight="15" x14ac:dyDescent="0.25"/>
  <cols>
    <col min="1" max="1" width="9.140625" style="12"/>
  </cols>
  <sheetData>
    <row r="1" spans="1:20" s="12" customFormat="1" x14ac:dyDescent="0.25"/>
    <row r="2" spans="1:20" s="12" customFormat="1" x14ac:dyDescent="0.25">
      <c r="A2" s="28"/>
      <c r="B2" s="28"/>
      <c r="C2" s="28"/>
      <c r="D2" s="28"/>
      <c r="E2" s="28"/>
      <c r="F2" s="28"/>
      <c r="G2" s="28"/>
      <c r="H2" s="28"/>
      <c r="I2" s="28"/>
      <c r="J2" s="28"/>
      <c r="K2" s="28"/>
      <c r="L2" s="28"/>
      <c r="M2" s="28"/>
      <c r="N2" s="28"/>
      <c r="O2" s="28"/>
      <c r="P2" s="28"/>
      <c r="Q2" s="28"/>
      <c r="R2" s="28"/>
      <c r="S2" s="28"/>
      <c r="T2" s="28"/>
    </row>
    <row r="3" spans="1:20" s="12" customFormat="1" x14ac:dyDescent="0.25">
      <c r="A3" s="28"/>
      <c r="B3" s="28"/>
      <c r="C3" s="28"/>
      <c r="D3" s="28"/>
      <c r="E3" s="28"/>
      <c r="F3" s="28"/>
      <c r="G3" s="28"/>
      <c r="H3" s="28"/>
      <c r="I3" s="28"/>
      <c r="J3" s="28"/>
      <c r="K3" s="28"/>
      <c r="L3" s="28"/>
      <c r="M3" s="28"/>
      <c r="N3" s="28"/>
      <c r="O3" s="28"/>
      <c r="P3" s="28"/>
      <c r="Q3" s="28"/>
      <c r="R3" s="28"/>
      <c r="S3" s="28"/>
      <c r="T3" s="28"/>
    </row>
    <row r="4" spans="1:20" s="12" customFormat="1" x14ac:dyDescent="0.25">
      <c r="A4" s="28"/>
      <c r="B4" s="28"/>
      <c r="C4" s="28"/>
      <c r="D4" s="28"/>
      <c r="E4" s="28"/>
      <c r="F4" s="28"/>
      <c r="G4" s="28"/>
      <c r="H4" s="28"/>
      <c r="I4" s="28"/>
      <c r="J4" s="28"/>
      <c r="K4" s="28"/>
      <c r="L4" s="28"/>
      <c r="M4" s="28"/>
      <c r="N4" s="28"/>
      <c r="O4" s="28"/>
      <c r="P4" s="28"/>
      <c r="Q4" s="28"/>
      <c r="R4" s="28"/>
      <c r="S4" s="28"/>
      <c r="T4" s="28"/>
    </row>
    <row r="5" spans="1:20" s="12" customFormat="1" x14ac:dyDescent="0.25">
      <c r="A5" s="28"/>
      <c r="B5" s="28"/>
      <c r="C5" s="28"/>
      <c r="D5" s="28"/>
      <c r="E5" s="28"/>
      <c r="F5" s="28"/>
      <c r="G5" s="28"/>
      <c r="H5" s="28"/>
      <c r="I5" s="28"/>
      <c r="J5" s="28"/>
      <c r="K5" s="28"/>
      <c r="L5" s="28"/>
      <c r="M5" s="28"/>
      <c r="N5" s="28"/>
      <c r="O5" s="28"/>
      <c r="P5" s="28"/>
      <c r="Q5" s="28"/>
      <c r="R5" s="28"/>
      <c r="S5" s="28"/>
      <c r="T5" s="28"/>
    </row>
    <row r="6" spans="1:20" s="12" customFormat="1" x14ac:dyDescent="0.25"/>
    <row r="7" spans="1:20" s="12" customFormat="1" x14ac:dyDescent="0.25"/>
  </sheetData>
  <mergeCells count="2">
    <mergeCell ref="A2:T4"/>
    <mergeCell ref="A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Лист1</vt:lpstr>
      <vt:lpstr>Лист2</vt:lpstr>
      <vt:lpstr>Лист3</vt:lpstr>
      <vt:lpstr>директор</vt:lpstr>
      <vt:lpstr>должность</vt:lpstr>
      <vt:lpstr>категория</vt:lpstr>
      <vt:lpstr>образование</vt:lpstr>
      <vt:lpstr>предмет</vt:lpstr>
    </vt:vector>
  </TitlesOfParts>
  <Company>komp1</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User</cp:lastModifiedBy>
  <cp:lastPrinted>2020-12-09T13:02:43Z</cp:lastPrinted>
  <dcterms:created xsi:type="dcterms:W3CDTF">2020-11-19T11:31:36Z</dcterms:created>
  <dcterms:modified xsi:type="dcterms:W3CDTF">2025-04-14T13:25:15Z</dcterms:modified>
</cp:coreProperties>
</file>