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5600" windowHeight="8145"/>
  </bookViews>
  <sheets>
    <sheet name="1" sheetId="1" r:id="rId1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1" i="1"/>
  <c r="H11"/>
  <c r="I11"/>
  <c r="F11"/>
</calcChain>
</file>

<file path=xl/sharedStrings.xml><?xml version="1.0" encoding="utf-8"?>
<sst xmlns="http://schemas.openxmlformats.org/spreadsheetml/2006/main" count="25" uniqueCount="25">
  <si>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</si>
  <si>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</si>
  <si>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</si>
  <si>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</si>
  <si>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</si>
  <si>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</si>
  <si>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</si>
  <si>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</si>
  <si>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</si>
  <si>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</si>
  <si>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</si>
  <si>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</si>
  <si>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</si>
  <si>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Отд./корп</t>
  </si>
  <si>
    <t>хлеб</t>
  </si>
  <si>
    <t>№ рец.</t>
  </si>
  <si>
    <t>Выход, г</t>
  </si>
  <si>
    <t>МБОУ Зазерская СОШ</t>
  </si>
  <si>
    <t>хлеб пшеничный</t>
  </si>
  <si>
    <t>рагу из птицы</t>
  </si>
  <si>
    <t>оладьи с повидлом (сметаной, сгущенкой)</t>
  </si>
  <si>
    <t>сладкое</t>
  </si>
  <si>
    <t>пр</t>
  </si>
  <si>
    <t>80 / 20</t>
  </si>
  <si>
    <t>компот из с\х фруктов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</si>
</sst>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sz val="10"/>
      <color theme="1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sz val="10"/>
      <color rgb="FF000000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2" fontId="0" fillId="2" borderId="20" xfId="0" applyNumberFormat="1" applyFill="1" applyBorder="1" applyProtection="1">
      <protection locked="0"/>
    </xf>
    <xf numFmtId="1" fontId="0" fillId="2" borderId="20" xfId="0" applyNumberFormat="1" applyFill="1" applyBorder="1" applyProtection="1">
      <protection locked="0"/>
    </xf>
    <xf numFmtId="0" fontId="1" fillId="0" borderId="21" xfId="0" applyFont="1" applyBorder="1" applyAlignment="1">
      <alignment horizontal="center" vertical="top" wrapText="1"/>
    </xf>
    <xf numFmtId="0" fontId="2" fillId="0" borderId="22" xfId="0" applyFont="1" applyBorder="1" applyAlignment="1">
      <alignment horizontal="center" vertical="top" wrapText="1"/>
    </xf>
    <xf numFmtId="0" fontId="3" fillId="0" borderId="23" xfId="0" applyFont="1" applyBorder="1" applyAlignment="1">
      <alignment horizontal="right" wrapText="1"/>
    </xf>
    <xf numFmtId="0" fontId="3" fillId="0" borderId="24" xfId="0" applyFont="1" applyBorder="1" applyAlignment="1">
      <alignment horizontal="right" wrapText="1"/>
    </xf>
    <xf numFmtId="0" fontId="3" fillId="0" borderId="25" xfId="0" applyFont="1" applyBorder="1" applyAlignment="1">
      <alignment horizontal="right" wrapText="1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2" borderId="1" xfId="0" applyFill="1" applyBorder="1" applyAlignment="1" applyProtection="1">
      <alignment horizontal="right"/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zoomScale="90" zoomScaleNormal="90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2" t="s">
        <v>17</v>
      </c>
      <c r="C1" s="43"/>
      <c r="D1" s="44"/>
      <c r="E1" t="s">
        <v>13</v>
      </c>
      <c r="F1" s="18"/>
      <c r="I1" t="s">
        <v>1</v>
      </c>
      <c r="J1" s="17">
        <v>44811</v>
      </c>
    </row>
    <row r="2" spans="1:10" ht="7.5" customHeight="1" thickBot="1"/>
    <row r="3" spans="1:10" ht="15.75" thickBot="1">
      <c r="A3" s="10" t="s">
        <v>2</v>
      </c>
      <c r="B3" s="11" t="s">
        <v>3</v>
      </c>
      <c r="C3" s="11" t="s">
        <v>15</v>
      </c>
      <c r="D3" s="11" t="s">
        <v>4</v>
      </c>
      <c r="E3" s="11" t="s">
        <v>16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ht="15.75" thickBot="1">
      <c r="A4" s="3" t="s">
        <v>10</v>
      </c>
      <c r="B4" s="4" t="s">
        <v>11</v>
      </c>
      <c r="C4" s="5">
        <v>289</v>
      </c>
      <c r="D4" s="25" t="s">
        <v>19</v>
      </c>
      <c r="E4" s="37">
        <v>200</v>
      </c>
      <c r="F4" s="38">
        <v>49.73</v>
      </c>
      <c r="G4" s="39">
        <v>260</v>
      </c>
      <c r="H4" s="39">
        <v>12.58</v>
      </c>
      <c r="I4" s="40">
        <v>16.5</v>
      </c>
      <c r="J4" s="41">
        <v>25</v>
      </c>
    </row>
    <row r="5" spans="1:10" ht="15" customHeight="1">
      <c r="A5" s="6"/>
      <c r="B5" s="1" t="s">
        <v>14</v>
      </c>
      <c r="C5" s="47" t="s">
        <v>22</v>
      </c>
      <c r="D5" s="26" t="s">
        <v>18</v>
      </c>
      <c r="E5" s="13">
        <v>40</v>
      </c>
      <c r="F5" s="19">
        <v>2.8</v>
      </c>
      <c r="G5" s="13">
        <v>58</v>
      </c>
      <c r="H5" s="19">
        <v>3.95</v>
      </c>
      <c r="I5" s="19">
        <v>0.5</v>
      </c>
      <c r="J5" s="34">
        <v>24</v>
      </c>
    </row>
    <row r="6" spans="1:10" ht="15.75" customHeight="1">
      <c r="A6" s="45"/>
      <c r="B6" s="9" t="s">
        <v>21</v>
      </c>
      <c r="C6" s="2">
        <v>401</v>
      </c>
      <c r="D6" s="26" t="s">
        <v>20</v>
      </c>
      <c r="E6" s="48" t="s">
        <v>23</v>
      </c>
      <c r="F6" s="19">
        <v>15.47</v>
      </c>
      <c r="G6" s="13">
        <v>268</v>
      </c>
      <c r="H6" s="19">
        <v>4.13</v>
      </c>
      <c r="I6" s="19">
        <v>12.12</v>
      </c>
      <c r="J6" s="34">
        <v>32.1</v>
      </c>
    </row>
    <row r="7" spans="1:10">
      <c r="A7" s="45"/>
      <c r="B7" s="29" t="s">
        <v>12</v>
      </c>
      <c r="C7" s="2">
        <v>376</v>
      </c>
      <c r="D7" s="26" t="s">
        <v>24</v>
      </c>
      <c r="E7" s="13">
        <v>200</v>
      </c>
      <c r="F7" s="19">
        <v>7.5</v>
      </c>
      <c r="G7" s="13">
        <v>63</v>
      </c>
      <c r="H7" s="19">
        <v>0.1</v>
      </c>
      <c r="I7" s="19">
        <v>0.02</v>
      </c>
      <c r="J7" s="34">
        <v>6.2</v>
      </c>
    </row>
    <row r="8" spans="1:10">
      <c r="A8" s="45"/>
      <c r="B8" s="29"/>
      <c r="C8" s="2"/>
      <c r="D8" s="26"/>
      <c r="E8" s="13"/>
      <c r="F8" s="19"/>
      <c r="G8" s="13"/>
      <c r="H8" s="19"/>
      <c r="I8" s="19"/>
      <c r="J8" s="34"/>
    </row>
    <row r="9" spans="1:10">
      <c r="A9" s="45"/>
      <c r="B9" s="9"/>
      <c r="C9" s="30"/>
      <c r="D9" s="31"/>
      <c r="E9" s="32"/>
      <c r="F9" s="33"/>
      <c r="G9" s="32"/>
      <c r="H9" s="33"/>
      <c r="I9" s="33"/>
      <c r="J9" s="35"/>
    </row>
    <row r="10" spans="1:10">
      <c r="A10" s="45"/>
      <c r="B10" s="9"/>
      <c r="C10" s="2"/>
      <c r="D10" s="26"/>
      <c r="E10" s="13"/>
      <c r="F10" s="19"/>
      <c r="G10" s="13"/>
      <c r="H10" s="19"/>
      <c r="I10" s="19"/>
      <c r="J10" s="34"/>
    </row>
    <row r="11" spans="1:10" ht="15.75" thickBot="1">
      <c r="A11" s="46"/>
      <c r="B11" s="8"/>
      <c r="C11" s="8"/>
      <c r="D11" s="27"/>
      <c r="E11" s="15"/>
      <c r="F11" s="20">
        <f>SUM(F4:F10)</f>
        <v>75.5</v>
      </c>
      <c r="G11" s="20">
        <f t="shared" ref="G11:I11" si="0">SUM(G4:G10)</f>
        <v>649</v>
      </c>
      <c r="H11" s="20">
        <f t="shared" si="0"/>
        <v>20.76</v>
      </c>
      <c r="I11" s="20">
        <f t="shared" si="0"/>
        <v>29.139999999999997</v>
      </c>
      <c r="J11" s="20">
        <v>86.8</v>
      </c>
    </row>
    <row r="12" spans="1:10">
      <c r="A12" s="6"/>
      <c r="B12" s="1"/>
      <c r="C12" s="2"/>
      <c r="D12" s="26"/>
      <c r="E12" s="13"/>
      <c r="F12" s="19"/>
      <c r="G12" s="13"/>
      <c r="H12" s="13"/>
      <c r="I12" s="13"/>
      <c r="J12" s="14"/>
    </row>
    <row r="13" spans="1:10">
      <c r="A13" s="6"/>
      <c r="B13" s="1"/>
      <c r="C13" s="2"/>
      <c r="D13" s="26"/>
      <c r="E13" s="13"/>
      <c r="F13" s="19"/>
      <c r="G13" s="13"/>
      <c r="H13" s="13"/>
      <c r="I13" s="13"/>
      <c r="J13" s="14"/>
    </row>
    <row r="14" spans="1:10">
      <c r="A14" s="6"/>
      <c r="B14" s="1"/>
      <c r="C14" s="30"/>
      <c r="D14" s="31"/>
      <c r="E14" s="32"/>
      <c r="F14" s="33"/>
      <c r="G14" s="32"/>
      <c r="H14" s="32"/>
      <c r="I14" s="32"/>
      <c r="J14" s="36"/>
    </row>
    <row r="15" spans="1:10">
      <c r="A15" s="6"/>
      <c r="B15" s="1"/>
      <c r="C15" s="2"/>
      <c r="D15" s="26"/>
      <c r="E15" s="13"/>
      <c r="F15" s="19"/>
      <c r="G15" s="13"/>
      <c r="H15" s="13"/>
      <c r="I15" s="13"/>
      <c r="J15" s="14"/>
    </row>
    <row r="16" spans="1:10">
      <c r="A16" s="6"/>
      <c r="B16" s="1"/>
      <c r="C16" s="2"/>
      <c r="D16" s="26"/>
      <c r="E16" s="13"/>
      <c r="F16" s="19"/>
      <c r="G16" s="13"/>
      <c r="H16" s="13"/>
      <c r="I16" s="13"/>
      <c r="J16" s="14"/>
    </row>
    <row r="17" spans="1:10">
      <c r="A17" s="6"/>
      <c r="B17" s="1"/>
      <c r="C17" s="2"/>
      <c r="D17" s="26"/>
      <c r="E17" s="13"/>
      <c r="F17" s="19"/>
      <c r="G17" s="13"/>
      <c r="H17" s="13"/>
      <c r="I17" s="13"/>
      <c r="J17" s="14"/>
    </row>
    <row r="18" spans="1:10">
      <c r="A18" s="6"/>
      <c r="B18" s="1"/>
      <c r="C18" s="2"/>
      <c r="D18" s="26"/>
      <c r="E18" s="13"/>
      <c r="F18" s="19"/>
      <c r="G18" s="13"/>
      <c r="H18" s="13"/>
      <c r="I18" s="13"/>
      <c r="J18" s="14"/>
    </row>
    <row r="19" spans="1:10">
      <c r="A19" s="6"/>
      <c r="B19" s="21"/>
      <c r="C19" s="21"/>
      <c r="D19" s="28"/>
      <c r="E19" s="22"/>
      <c r="F19" s="23"/>
      <c r="G19" s="22"/>
      <c r="H19" s="22"/>
      <c r="I19" s="22"/>
      <c r="J19" s="24"/>
    </row>
    <row r="20" spans="1:10" ht="15.75" thickBot="1">
      <c r="A20" s="7"/>
      <c r="B20" s="8"/>
      <c r="C20" s="8"/>
      <c r="D20" s="27"/>
      <c r="E20" s="15"/>
      <c r="F20" s="20"/>
      <c r="G20" s="15"/>
      <c r="H20" s="15"/>
      <c r="I20" s="15"/>
      <c r="J20" s="16"/>
    </row>
  </sheetData>
  <mergeCells count="2">
    <mergeCell ref="B1:D1"/>
    <mergeCell ref="A6:A1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10</cp:lastModifiedBy>
  <cp:lastPrinted>2021-05-18T10:32:40Z</cp:lastPrinted>
  <dcterms:created xsi:type="dcterms:W3CDTF">2015-06-05T18:19:34Z</dcterms:created>
  <dcterms:modified xsi:type="dcterms:W3CDTF">2006-01-01T01:17:02Z</dcterms:modified>
</cp:coreProperties>
</file>